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2-06-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<sst xmlns="http://schemas.openxmlformats.org/spreadsheetml/2006/main" count="108" uniqueCount="67">
  <si>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</si>
  <si>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48ª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</si>
  <si>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</si>
  <si>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</si>
  <si>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</si>
  <si>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</si>
  <si>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</si>
  <si>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</si>
  <si>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</si>
  <si>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</si>
  <si>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</si>
  <si>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</si>
  <si>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</si>
  <si>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</si>
  <si>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</si>
  <si>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</si>
  <si>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</si>
  <si>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</si>
  <si>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</si>
  <si>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</si>
  <si>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Cláudio Duarte</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</si>
  <si>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</si>
  <si>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</si>
  <si>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</si>
  <si>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</si>
  <si>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</si>
  <si>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</si>
  <si>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</si>
  <si>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</si>
  <si>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</si>
  <si>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</si>
  <si>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</si>
  <si>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</si>
  <si>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</si>
  <si>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</si>
  <si>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</si>
  <si>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</si>
  <si>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Juninho Los Hermanos</t>
  </si>
  <si>
    <t>28.    Léo Burguês de Castro</t>
  </si>
  <si>
    <t>29.    Maninho Félix</t>
  </si>
  <si>
    <t>30.    Marilda Portela</t>
  </si>
  <si>
    <t>31.    Mateus Simões</t>
  </si>
  <si>
    <t>32.    Nely Aquino</t>
  </si>
  <si>
    <t>33.    Orlei</t>
  </si>
  <si>
    <t>34.    Pedrão do Depósito</t>
  </si>
  <si>
    <t>35.    Pedro Bueno</t>
  </si>
  <si>
    <t>36.    Pedro Patrus</t>
  </si>
  <si>
    <t>37.    Preto</t>
  </si>
  <si>
    <t>38.    Professor Juliano Lopes</t>
  </si>
  <si>
    <t>39.    Ramon Bibiano C. de Apoio</t>
  </si>
  <si>
    <t>40.    Reinaldo Gomes</t>
  </si>
  <si>
    <t>41.    Wesley Autoescola</t>
  </si>
  <si>
    <t>Total</t>
  </si>
  <si>
    <t>Legenda</t>
  </si>
  <si>
    <r>
      <t>P</t>
    </r>
    <r>
      <rPr>
        <sz val="11"/>
        <color theme="1"/>
        <rFont val="Calibri"/>
        <family val="2"/>
        <scheme val="minor"/>
      </rPr>
      <t xml:space="preserve"> - Presente</t>
    </r>
  </si>
  <si>
    <t>F</t>
  </si>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</sst>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C1" zoomScale="85" zoomScaleNormal="85" workbookViewId="0">
      <selection activeCell="H3" sqref="H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43628</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30</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31</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32</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33</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34</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35</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36</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37</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38</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39</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40</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41</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42</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43</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44</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45</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46</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47</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48</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49</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50</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51</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52</v>
      </c>
      <c r="G45" s="19">
        <f>COUNTIF(G4:G44,"P")+COUNTIF(G4:G44,"X")</f>
        <v>41</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53</v>
      </c>
    </row>
    <row r="48" spans="1:256" x14ac:dyDescent="0.25">
      <c r="D48" s="21" t="s">
        <v>11</v>
      </c>
      <c r="E48" s="21"/>
      <c r="F48" s="22" t="s">
        <v>54</v>
      </c>
    </row>
    <row r="49" spans="1:15" x14ac:dyDescent="0.25">
      <c r="D49" s="21" t="s">
        <v>55</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conditionalFormatting sqref="A1:XFD3 A45:XFD65536 A4:E44 G4:IV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2 F14: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3">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12-06-2019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2019-06-14T20:34:34Z</dcterms:created>
  <dcterms:modified xsi:type="dcterms:W3CDTF">2019-06-14T20:35:18Z</dcterms:modified>
</cp:coreProperties>
</file>